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usr\SEC\Portal Transparencia\ARXIVADOR Portal\07 Dictàmens i resolucions administratives i judicials\Sentències 2023\"/>
    </mc:Choice>
  </mc:AlternateContent>
  <xr:revisionPtr revIDLastSave="0" documentId="13_ncr:1_{E83AD536-44F1-4627-801A-4E30CFAE933D}" xr6:coauthVersionLast="47" xr6:coauthVersionMax="47" xr10:uidLastSave="{00000000-0000-0000-0000-000000000000}"/>
  <bookViews>
    <workbookView xWindow="-120" yWindow="-120" windowWidth="29040" windowHeight="15720" xr2:uid="{210963F2-17F0-442D-92CB-BAD581857A6B}"/>
  </bookViews>
  <sheets>
    <sheet name="Ful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<sst xmlns="http://schemas.openxmlformats.org/spreadsheetml/2006/main" count="92" uniqueCount="63">
  <si>
    <t>SENTÈNCIES FERMES PORTAL TRANSPARÈNCIA ANY 2023</t>
  </si>
  <si>
    <t>SENTENCIAS FIRMES PORTAL TRANSPARENCIA AÑO 2023</t>
  </si>
  <si>
    <t>Ordre</t>
  </si>
  <si>
    <t>Orden</t>
  </si>
  <si>
    <t>001/2023</t>
  </si>
  <si>
    <t>002/2023</t>
  </si>
  <si>
    <t>003/2023</t>
  </si>
  <si>
    <t>004/2023</t>
  </si>
  <si>
    <t>005/2023</t>
  </si>
  <si>
    <t>006/2023</t>
  </si>
  <si>
    <t>007/2023</t>
  </si>
  <si>
    <t>008/2023</t>
  </si>
  <si>
    <t>009/2023</t>
  </si>
  <si>
    <t>Data resolució</t>
  </si>
  <si>
    <t>Fecha resolución</t>
  </si>
  <si>
    <t>Tribunal</t>
  </si>
  <si>
    <t>JCA 12</t>
  </si>
  <si>
    <t>JCA 6</t>
  </si>
  <si>
    <t>TSJC</t>
  </si>
  <si>
    <t>JCA 7</t>
  </si>
  <si>
    <t>JCA 4</t>
  </si>
  <si>
    <t>JCA 15</t>
  </si>
  <si>
    <t>JCA 17</t>
  </si>
  <si>
    <t>Tipus Recurs</t>
  </si>
  <si>
    <t>Tipo de Recurso</t>
  </si>
  <si>
    <t>CONTENCIÓS ADMINISTRATIU/CONTENCIOSO ADMINISTRATIVO</t>
  </si>
  <si>
    <t>APEL·LACIÓ/APELACION</t>
  </si>
  <si>
    <t>Jurisdicció</t>
  </si>
  <si>
    <t>Jurisdicción</t>
  </si>
  <si>
    <t>ADMINISTRATIVA</t>
  </si>
  <si>
    <t>Objecte de recurs</t>
  </si>
  <si>
    <t>Objecto del recurso</t>
  </si>
  <si>
    <t>Responsabilitat patrimonial carreteres - sanyalitzacio deficitària/Responsabilidad patrimonial carreteras - señalización deficitaria</t>
  </si>
  <si>
    <t>Temporalitat i manteniment  lloc de treball ocupat/Temporalidad y mantenimiento puesto de trabajo ocupado</t>
  </si>
  <si>
    <t>Convocatòria selecció recursos humans/Convocatoria selección recursos humanos</t>
  </si>
  <si>
    <t>Responsabilitat patrimonial carreteres - porc senglar/Responsabilidad patrimonial carreteras - jabalí</t>
  </si>
  <si>
    <t>Justipreu finca / justiprecio finca</t>
  </si>
  <si>
    <t>Subvenció programa ocupabilitat/Subvención programa ocupabilidad</t>
  </si>
  <si>
    <t>Responsabilitat patrimonial carreteres - caiguda arbre/Responsabilidad patrimonial carreteras - caida árbol</t>
  </si>
  <si>
    <t>Responsabilitat patrimonial carreteres - ciclista/Responsabilidad patrimonial carreteras - ciclista</t>
  </si>
  <si>
    <t>Adjudicació obres/adjudicación obras</t>
  </si>
  <si>
    <t>Matèria</t>
  </si>
  <si>
    <t>Materia</t>
  </si>
  <si>
    <t>RESPONSABILITAT PATRIMONIAL/ RESPONSABILIDAD PATRIMONIAL</t>
  </si>
  <si>
    <t>FUNCIÓ PÚBLICA/ FUNCIÓN PÚBLICA</t>
  </si>
  <si>
    <t>GESTIO URBANISTICA/GESTIÓN URBANÍSTICA</t>
  </si>
  <si>
    <t>SUBVENCIONS I FOMENT/ SUBVENCIONES Y FOMENTO</t>
  </si>
  <si>
    <t xml:space="preserve">CONTRACTACIÓ/CONTRATACIÓN </t>
  </si>
  <si>
    <t>Veredicte</t>
  </si>
  <si>
    <t>Veredicto</t>
  </si>
  <si>
    <t>FAVORABLE</t>
  </si>
  <si>
    <t>FAVORABLE PARCIAL</t>
  </si>
  <si>
    <t>Text resolució anonimitzat</t>
  </si>
  <si>
    <t>Texto resolución anonimizado</t>
  </si>
  <si>
    <t>32/2023</t>
  </si>
  <si>
    <t>905/2023</t>
  </si>
  <si>
    <t>9/2023</t>
  </si>
  <si>
    <t>97/2023</t>
  </si>
  <si>
    <t>82/2023</t>
  </si>
  <si>
    <t>157/2023</t>
  </si>
  <si>
    <t>281/2023</t>
  </si>
  <si>
    <t>327/2023</t>
  </si>
  <si>
    <t>3720/2023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</si>
</sst>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vertical="top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49" fontId="0" fillId="4" borderId="1" xfId="0" applyNumberFormat="1" applyFill="1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49" fontId="0" fillId="4" borderId="3" xfId="0" applyNumberFormat="1" applyFill="1" applyBorder="1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3" xfId="0" applyBorder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49" fontId="6" fillId="3" borderId="1" xfId="1" applyNumberFormat="1" applyFill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iba.cat/sites/transparencia.diba.cat/files/public/node/field_fitxers/08-2023_09_20_sentencia_rca_559-22-jca_17_0.pdf" TargetMode="External"/><Relationship Id="rId3" Type="http://schemas.openxmlformats.org/officeDocument/2006/relationships/hyperlink" Target="https://transparencia.diba.cat/sites/transparencia.diba.cat/files/public/node/field_fitxers/03-2023_03_10_sentencia_apel_273-20-2_tsjc_4.pdf" TargetMode="External"/><Relationship Id="rId7" Type="http://schemas.openxmlformats.org/officeDocument/2006/relationships/hyperlink" Target="https://transparencia.diba.cat/sites/transparencia.diba.cat/files/public/node/field_fitxers/07-2023_07_10_sentencia_rca_26-23_jca_15_0.pdf" TargetMode="External"/><Relationship Id="rId2" Type="http://schemas.openxmlformats.org/officeDocument/2006/relationships/hyperlink" Target="https://transparencia.diba.cat/sites/transparencia.diba.cat/files/public/node/field_fitxers/02-2023_02_01_sentencia_rca_46-21_jca_6.pdf" TargetMode="External"/><Relationship Id="rId1" Type="http://schemas.openxmlformats.org/officeDocument/2006/relationships/hyperlink" Target="https://transparencia.diba.cat/sites/transparencia.diba.cat/files/public/node/field_fitxers/01-2023_01_19_sentencia_rca_438-21_jca_12.pdf" TargetMode="External"/><Relationship Id="rId6" Type="http://schemas.openxmlformats.org/officeDocument/2006/relationships/hyperlink" Target="https://transparencia.diba.cat/sites/transparencia.diba.cat/files/public/node/field_fitxers/06-2023_06_13_sentencia_rca_487-21_jca_7_0.pdf" TargetMode="External"/><Relationship Id="rId5" Type="http://schemas.openxmlformats.org/officeDocument/2006/relationships/hyperlink" Target="https://transparencia.diba.cat/sites/transparencia.diba.cat/files/public/node/field_fitxers/05-2023_05_05_sentencia_rca_393-21_jca_4.pdf" TargetMode="External"/><Relationship Id="rId4" Type="http://schemas.openxmlformats.org/officeDocument/2006/relationships/hyperlink" Target="https://transparencia.diba.cat/sites/transparencia.diba.cat/files/public/node/field_fitxers/04-2023_04_14_sentencia_rca_80-21_jca_7.pdf" TargetMode="External"/><Relationship Id="rId9" Type="http://schemas.openxmlformats.org/officeDocument/2006/relationships/hyperlink" Target="https://transparencia.diba.cat/sites/transparencia.diba.cat/files/public/node/field_fitxers/09-2023_11_15_sentencia_apel_299-22_-tsjc_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80377-5D90-4F3E-B41C-248A98716B46}">
  <dimension ref="A3:I16"/>
  <sheetViews>
    <sheetView tabSelected="1" topLeftCell="A8" workbookViewId="0">
      <selection activeCell="I13" sqref="I13"/>
    </sheetView>
  </sheetViews>
  <sheetFormatPr baseColWidth="10" defaultColWidth="9.140625" defaultRowHeight="15" x14ac:dyDescent="0.25"/>
  <cols>
    <col min="2" max="2" width="16.5703125" customWidth="1"/>
    <col min="3" max="3" width="12" customWidth="1"/>
    <col min="4" max="4" width="41.42578125" customWidth="1"/>
    <col min="5" max="5" width="19.28515625" customWidth="1"/>
    <col min="6" max="6" width="41.5703125" customWidth="1"/>
    <col min="7" max="7" width="37.7109375" customWidth="1"/>
    <col min="8" max="8" width="18.7109375" customWidth="1"/>
    <col min="9" max="9" width="16.5703125" customWidth="1"/>
  </cols>
  <sheetData>
    <row r="3" spans="1:9" ht="18.75" x14ac:dyDescent="0.25">
      <c r="A3" s="15" t="s">
        <v>0</v>
      </c>
      <c r="B3" s="1"/>
      <c r="C3" s="1"/>
      <c r="E3" s="1"/>
      <c r="G3" s="1"/>
    </row>
    <row r="4" spans="1:9" ht="18.75" x14ac:dyDescent="0.25">
      <c r="A4" s="14" t="s">
        <v>1</v>
      </c>
      <c r="B4" s="1"/>
      <c r="C4" s="1"/>
      <c r="E4" s="1"/>
      <c r="G4" s="1"/>
    </row>
    <row r="5" spans="1:9" ht="18.75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30" x14ac:dyDescent="0.25">
      <c r="A6" s="2" t="s">
        <v>2</v>
      </c>
      <c r="B6" s="3" t="s">
        <v>13</v>
      </c>
      <c r="C6" s="2" t="s">
        <v>15</v>
      </c>
      <c r="D6" s="4" t="s">
        <v>23</v>
      </c>
      <c r="E6" s="2" t="s">
        <v>27</v>
      </c>
      <c r="F6" s="2" t="s">
        <v>30</v>
      </c>
      <c r="G6" s="2" t="s">
        <v>41</v>
      </c>
      <c r="H6" s="2" t="s">
        <v>48</v>
      </c>
      <c r="I6" s="16" t="s">
        <v>52</v>
      </c>
    </row>
    <row r="7" spans="1:9" ht="30" x14ac:dyDescent="0.25">
      <c r="A7" s="5" t="s">
        <v>3</v>
      </c>
      <c r="B7" s="6" t="s">
        <v>14</v>
      </c>
      <c r="C7" s="5" t="s">
        <v>15</v>
      </c>
      <c r="D7" s="7" t="s">
        <v>24</v>
      </c>
      <c r="E7" s="5" t="s">
        <v>28</v>
      </c>
      <c r="F7" s="5" t="s">
        <v>31</v>
      </c>
      <c r="G7" s="5" t="s">
        <v>42</v>
      </c>
      <c r="H7" s="5" t="s">
        <v>49</v>
      </c>
      <c r="I7" s="17" t="s">
        <v>53</v>
      </c>
    </row>
    <row r="8" spans="1:9" ht="50.1" customHeight="1" x14ac:dyDescent="0.25">
      <c r="A8" s="8" t="s">
        <v>4</v>
      </c>
      <c r="B8" s="9">
        <v>44945</v>
      </c>
      <c r="C8" s="10" t="s">
        <v>16</v>
      </c>
      <c r="D8" s="10" t="s">
        <v>25</v>
      </c>
      <c r="E8" s="10" t="s">
        <v>29</v>
      </c>
      <c r="F8" s="10" t="s">
        <v>32</v>
      </c>
      <c r="G8" s="10" t="s">
        <v>43</v>
      </c>
      <c r="H8" s="10" t="s">
        <v>50</v>
      </c>
      <c r="I8" s="18" t="s">
        <v>56</v>
      </c>
    </row>
    <row r="9" spans="1:9" ht="50.1" customHeight="1" x14ac:dyDescent="0.25">
      <c r="A9" s="8" t="s">
        <v>5</v>
      </c>
      <c r="B9" s="9">
        <v>44958</v>
      </c>
      <c r="C9" s="10" t="s">
        <v>17</v>
      </c>
      <c r="D9" s="10" t="s">
        <v>25</v>
      </c>
      <c r="E9" s="10" t="s">
        <v>29</v>
      </c>
      <c r="F9" s="10" t="s">
        <v>33</v>
      </c>
      <c r="G9" s="10" t="s">
        <v>44</v>
      </c>
      <c r="H9" s="10" t="s">
        <v>50</v>
      </c>
      <c r="I9" s="18" t="s">
        <v>54</v>
      </c>
    </row>
    <row r="10" spans="1:9" ht="50.1" customHeight="1" x14ac:dyDescent="0.25">
      <c r="A10" s="8" t="s">
        <v>6</v>
      </c>
      <c r="B10" s="9">
        <v>44995</v>
      </c>
      <c r="C10" s="10" t="s">
        <v>18</v>
      </c>
      <c r="D10" s="10" t="s">
        <v>26</v>
      </c>
      <c r="E10" s="10" t="s">
        <v>29</v>
      </c>
      <c r="F10" s="10" t="s">
        <v>34</v>
      </c>
      <c r="G10" s="10" t="s">
        <v>44</v>
      </c>
      <c r="H10" s="10" t="s">
        <v>50</v>
      </c>
      <c r="I10" s="18" t="s">
        <v>55</v>
      </c>
    </row>
    <row r="11" spans="1:9" ht="50.1" customHeight="1" x14ac:dyDescent="0.25">
      <c r="A11" s="8" t="s">
        <v>7</v>
      </c>
      <c r="B11" s="9">
        <v>45030</v>
      </c>
      <c r="C11" s="10" t="s">
        <v>19</v>
      </c>
      <c r="D11" s="10" t="s">
        <v>25</v>
      </c>
      <c r="E11" s="10" t="s">
        <v>29</v>
      </c>
      <c r="F11" s="10" t="s">
        <v>35</v>
      </c>
      <c r="G11" s="10" t="s">
        <v>43</v>
      </c>
      <c r="H11" s="10" t="s">
        <v>50</v>
      </c>
      <c r="I11" s="18" t="s">
        <v>57</v>
      </c>
    </row>
    <row r="12" spans="1:9" ht="50.1" customHeight="1" x14ac:dyDescent="0.25">
      <c r="A12" s="8" t="s">
        <v>8</v>
      </c>
      <c r="B12" s="9">
        <v>45051</v>
      </c>
      <c r="C12" s="10" t="s">
        <v>20</v>
      </c>
      <c r="D12" s="10" t="s">
        <v>25</v>
      </c>
      <c r="E12" s="10" t="s">
        <v>29</v>
      </c>
      <c r="F12" s="10" t="s">
        <v>36</v>
      </c>
      <c r="G12" s="10" t="s">
        <v>45</v>
      </c>
      <c r="H12" s="10" t="s">
        <v>50</v>
      </c>
      <c r="I12" s="18" t="s">
        <v>58</v>
      </c>
    </row>
    <row r="13" spans="1:9" ht="50.1" customHeight="1" x14ac:dyDescent="0.25">
      <c r="A13" s="8" t="s">
        <v>9</v>
      </c>
      <c r="B13" s="9">
        <v>45090</v>
      </c>
      <c r="C13" s="10" t="s">
        <v>19</v>
      </c>
      <c r="D13" s="10" t="s">
        <v>25</v>
      </c>
      <c r="E13" s="10" t="s">
        <v>29</v>
      </c>
      <c r="F13" s="10" t="s">
        <v>37</v>
      </c>
      <c r="G13" s="10" t="s">
        <v>46</v>
      </c>
      <c r="H13" s="10" t="s">
        <v>50</v>
      </c>
      <c r="I13" s="18" t="s">
        <v>59</v>
      </c>
    </row>
    <row r="14" spans="1:9" ht="50.1" customHeight="1" x14ac:dyDescent="0.25">
      <c r="A14" s="11" t="s">
        <v>10</v>
      </c>
      <c r="B14" s="12">
        <v>45117</v>
      </c>
      <c r="C14" s="13" t="s">
        <v>21</v>
      </c>
      <c r="D14" s="10" t="s">
        <v>25</v>
      </c>
      <c r="E14" s="10" t="s">
        <v>29</v>
      </c>
      <c r="F14" s="10" t="s">
        <v>38</v>
      </c>
      <c r="G14" s="10" t="s">
        <v>43</v>
      </c>
      <c r="H14" s="10" t="s">
        <v>50</v>
      </c>
      <c r="I14" s="18" t="s">
        <v>60</v>
      </c>
    </row>
    <row r="15" spans="1:9" ht="50.1" customHeight="1" x14ac:dyDescent="0.25">
      <c r="A15" s="8" t="s">
        <v>11</v>
      </c>
      <c r="B15" s="9">
        <v>45189</v>
      </c>
      <c r="C15" s="10" t="s">
        <v>22</v>
      </c>
      <c r="D15" s="10" t="s">
        <v>25</v>
      </c>
      <c r="E15" s="10" t="s">
        <v>29</v>
      </c>
      <c r="F15" s="10" t="s">
        <v>39</v>
      </c>
      <c r="G15" s="10" t="s">
        <v>43</v>
      </c>
      <c r="H15" s="10" t="s">
        <v>51</v>
      </c>
      <c r="I15" s="18" t="s">
        <v>61</v>
      </c>
    </row>
    <row r="16" spans="1:9" ht="50.1" customHeight="1" x14ac:dyDescent="0.25">
      <c r="A16" s="8" t="s">
        <v>12</v>
      </c>
      <c r="B16" s="9">
        <v>45245</v>
      </c>
      <c r="C16" s="10" t="s">
        <v>18</v>
      </c>
      <c r="D16" s="10" t="s">
        <v>26</v>
      </c>
      <c r="E16" s="10" t="s">
        <v>29</v>
      </c>
      <c r="F16" s="10" t="s">
        <v>40</v>
      </c>
      <c r="G16" s="10" t="s">
        <v>47</v>
      </c>
      <c r="H16" s="10" t="s">
        <v>50</v>
      </c>
      <c r="I16" s="18" t="s">
        <v>62</v>
      </c>
    </row>
  </sheetData>
  <dataValidations count="4">
    <dataValidation type="list" allowBlank="1" showInputMessage="1" showErrorMessage="1" sqref="G8:G16" xr:uid="{CEFB86B7-EC98-4C03-B55B-E67B5F74DF61}">
      <formula1>$P$6:$P$32</formula1>
    </dataValidation>
    <dataValidation type="list" allowBlank="1" showInputMessage="1" showErrorMessage="1" sqref="D8:D16" xr:uid="{7C5A354A-B792-466B-8660-0AEB60BAEF1E}">
      <formula1>$K$6:$K$12</formula1>
    </dataValidation>
    <dataValidation type="list" allowBlank="1" showInputMessage="1" showErrorMessage="1" sqref="H8:H16" xr:uid="{56125A0C-B1E8-406A-9E0E-715BB8DDED4C}">
      <formula1>$R$6:$R$8</formula1>
    </dataValidation>
    <dataValidation type="list" allowBlank="1" showInputMessage="1" showErrorMessage="1" sqref="E8:E16" xr:uid="{E885DC90-2EEA-46BB-A430-5067612A5BD7}">
      <formula1>$N$6:$N$10</formula1>
    </dataValidation>
  </dataValidations>
  <hyperlinks>
    <hyperlink ref="I8" r:id="rId1" location="overlay-context=ca/dictamens-i-resolucions-administratives-i-judicials" xr:uid="{DBD04CB1-09CE-4CDB-B9C7-87C291672B2B}"/>
    <hyperlink ref="I9" r:id="rId2" location="overlay-context=ca/dictamens-i-resolucions-administratives-i-judicials" xr:uid="{25C51A3F-5E56-4CCD-BCDB-8F1152EE980C}"/>
    <hyperlink ref="I10" r:id="rId3" location="overlay-context=ca/dictamens-i-resolucions-administratives-i-judicials" xr:uid="{31ACAAD9-6684-422D-8CD1-0B0D2B46F236}"/>
    <hyperlink ref="I11" r:id="rId4" location="overlay-context=ca/dictamens-i-resolucions-administratives-i-judicials" xr:uid="{3C709F32-17F1-464A-83E4-AEA2E8390805}"/>
    <hyperlink ref="I12" r:id="rId5" location="overlay-context=ca/dictamens-i-resolucions-administratives-i-judicials" xr:uid="{2FC1D1FD-9781-42B0-89D5-62D677D73CB8}"/>
    <hyperlink ref="I13" r:id="rId6" xr:uid="{4B78BA8B-B98A-4BD9-930A-57DBA316BE9B}"/>
    <hyperlink ref="I14" r:id="rId7" location="overlay-context=ca/dictamens-i-resolucions-administratives-i-judicials" xr:uid="{20106B6D-BF4E-4809-A094-20DDE13674A0}"/>
    <hyperlink ref="I15" r:id="rId8" location="overlay-context=ca/dictamens-i-resolucions-administratives-i-judicials" xr:uid="{898F3032-079D-4952-B4A7-E6691B8E909C}"/>
    <hyperlink ref="I16" r:id="rId9" location="overlay-context=ca/dictamens-i-resolucions-administratives-i-judicials" xr:uid="{5C1F41EB-2E2F-41A1-8256-FF7D311DEE4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BLADE MALDONADO, ROSARIO</dc:creator>
  <cp:lastModifiedBy>Inma -</cp:lastModifiedBy>
  <dcterms:created xsi:type="dcterms:W3CDTF">2024-02-14T09:55:53Z</dcterms:created>
  <dcterms:modified xsi:type="dcterms:W3CDTF">2025-04-23T10:05:48Z</dcterms:modified>
</cp:coreProperties>
</file>